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400"/>
  </bookViews>
  <sheets>
    <sheet name="Расписание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<sst xmlns="http://schemas.openxmlformats.org/spreadsheetml/2006/main" count="99" uniqueCount="63">
  <si>
    <t>Расписание занятий в игровом зале ФОК "Старт"</t>
  </si>
  <si>
    <t xml:space="preserve">с 01 сентября 2026 года  </t>
  </si>
  <si>
    <t>дни недели</t>
  </si>
  <si>
    <t>Время</t>
  </si>
  <si>
    <t>19.00</t>
  </si>
  <si>
    <t>20.00</t>
  </si>
  <si>
    <t>22.30</t>
  </si>
  <si>
    <t>23.00</t>
  </si>
  <si>
    <t>ПОНЕДЕЛЬНИК</t>
  </si>
  <si>
    <t>БЗ</t>
  </si>
  <si>
    <t>1/2</t>
  </si>
  <si>
    <t>СШ № 1 волейбол          НП-2  9.00-11.00</t>
  </si>
  <si>
    <t>фитнес                                              17.00-18.00</t>
  </si>
  <si>
    <t>Блеск ст.гр. 18.00-20.00</t>
  </si>
  <si>
    <t>Аренда  волейбол  20.30-22.30</t>
  </si>
  <si>
    <t>МЗ</t>
  </si>
  <si>
    <t>СШ № 1 волейбол        НП-3  14.30-16.30</t>
  </si>
  <si>
    <t>СШ № 1 волейбол                      УТГ  16.30-19.00</t>
  </si>
  <si>
    <r>
      <rPr>
        <b/>
        <sz val="60"/>
        <rFont val="Times New Roman"/>
        <charset val="204"/>
      </rPr>
      <t xml:space="preserve">Группа "Здоровье"            </t>
    </r>
    <r>
      <rPr>
        <b/>
        <sz val="36"/>
        <rFont val="Times New Roman"/>
        <charset val="204"/>
      </rPr>
      <t xml:space="preserve">   (в т.ч. вернувшиеся участники с СВО)</t>
    </r>
    <r>
      <rPr>
        <b/>
        <sz val="48"/>
        <rFont val="Times New Roman"/>
        <charset val="204"/>
      </rPr>
      <t xml:space="preserve">         19.00-20.30</t>
    </r>
  </si>
  <si>
    <t>ВТОРНИК</t>
  </si>
  <si>
    <t>Каратэ                         9.30-11.00</t>
  </si>
  <si>
    <t>Каратэ                                                  15.30-17.00</t>
  </si>
  <si>
    <t>Блеск мл.гр.                               17.00-18.30</t>
  </si>
  <si>
    <t>Блеск ср.гр.                   18.30-20.00</t>
  </si>
  <si>
    <t>СШ № 1 футбол                                 15.00-17.00</t>
  </si>
  <si>
    <t>баскетбол                      17.00-18.30</t>
  </si>
  <si>
    <t>кикбоксинг                18.30-20.00</t>
  </si>
  <si>
    <t>СРЕДА</t>
  </si>
  <si>
    <t>СШ № 1 волейбол НП-2  9.00-11.00</t>
  </si>
  <si>
    <t>Блеск инд.занятия        15.00-17.00</t>
  </si>
  <si>
    <t>Блеск мл.гр.                          17.00-18.30</t>
  </si>
  <si>
    <t>Блеск ст.гр. 18.30-20.00</t>
  </si>
  <si>
    <t>Аренда  ФК "Феникс"                           20.00-21.30</t>
  </si>
  <si>
    <t xml:space="preserve">   </t>
  </si>
  <si>
    <t>СШ № 1 волейбол                      УТГ  16.30-18.30</t>
  </si>
  <si>
    <t>кикбоксиг                  18.30-20.00</t>
  </si>
  <si>
    <t>ЧЕТВЕРГ</t>
  </si>
  <si>
    <t>каратэ                               9.30-11.00</t>
  </si>
  <si>
    <t>каратэ                                  15.30-17.00</t>
  </si>
  <si>
    <t>Блеск ср.гр. 18.00-20.00</t>
  </si>
  <si>
    <t>СШ № 1 футбол                                               15.30-17.30</t>
  </si>
  <si>
    <r>
      <rPr>
        <b/>
        <sz val="72"/>
        <color rgb="FFFF0000"/>
        <rFont val="Times New Roman"/>
        <charset val="204"/>
      </rPr>
      <t xml:space="preserve">ДФК "Смена"    17.30-18.30 </t>
    </r>
    <r>
      <rPr>
        <b/>
        <sz val="48"/>
        <color rgb="FFFF0000"/>
        <rFont val="Times New Roman"/>
        <charset val="204"/>
      </rPr>
      <t>(1/3 зала)</t>
    </r>
  </si>
  <si>
    <t>баскетбол          18.30-20.00</t>
  </si>
  <si>
    <t>ФФ</t>
  </si>
  <si>
    <t>ПЯТНИЦА</t>
  </si>
  <si>
    <t>Блеск ст.гр.                       15.30-17.00</t>
  </si>
  <si>
    <t>Блеск мл.гр.                17.00-18.30</t>
  </si>
  <si>
    <t>Блеск ср.гр.                18.30-20.00</t>
  </si>
  <si>
    <t>СШ № 1 футбол                       15.30-17.30</t>
  </si>
  <si>
    <t>кикбоксинг               18.30-20.00</t>
  </si>
  <si>
    <t>СУББОТА</t>
  </si>
  <si>
    <t>ДФК "Смена" 10.00-11.00                     (1/3 зала)</t>
  </si>
  <si>
    <t>каратэ 11.30-12.30</t>
  </si>
  <si>
    <t>СШ № 1 футбол          13.00-15.00</t>
  </si>
  <si>
    <t>Спорт.занятия для льготной категории граждан (участники вернувшиеся с СВО и члены их семей)   15.00-16.30</t>
  </si>
  <si>
    <t>ДФК "Звезда" 18.00-19.00 (2/3 зала)</t>
  </si>
  <si>
    <t>ВОСКРЕСЕНЬЕ</t>
  </si>
  <si>
    <t>СШ № 1 волейбол НП-3 11.00-13.00</t>
  </si>
  <si>
    <t>СШ № 1 волейбол УТГ 13.00-15.00</t>
  </si>
  <si>
    <t>баскетбол 15.00-17.00</t>
  </si>
  <si>
    <t>ДФК "Звезда" 18.30-19.30 ( 2/3 зала)</t>
  </si>
  <si>
    <t>Аренда ФК "Стрелецкий"                                             19.00-21.00                           (с октября 2026г)</t>
  </si>
  <si>
    <t>СЕВЕРНАЯ ХОДЬБА   ВТОРНИК, ЧЕТВЕРГ с 10.00  ДО 11.30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</si>
</sst>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40">
    <font>
      <sz val="11"/>
      <color theme="1"/>
      <name val="Calibri"/>
      <charset val="134"/>
      <scheme val="minor"/>
    </font>
    <font>
      <sz val="48"/>
      <color theme="1"/>
      <name val="Calibri"/>
      <charset val="134"/>
      <scheme val="minor"/>
    </font>
    <font>
      <b/>
      <sz val="72"/>
      <color theme="1"/>
      <name val="Times New Roman"/>
      <charset val="204"/>
    </font>
    <font>
      <b/>
      <sz val="72"/>
      <name val="Times New Roman"/>
      <charset val="204"/>
    </font>
    <font>
      <b/>
      <sz val="26"/>
      <color theme="1"/>
      <name val="Calibri"/>
      <charset val="204"/>
      <scheme val="minor"/>
    </font>
    <font>
      <b/>
      <sz val="48"/>
      <color theme="1"/>
      <name val="Calibri"/>
      <charset val="204"/>
      <scheme val="minor"/>
    </font>
    <font>
      <b/>
      <sz val="48"/>
      <name val="Times New Roman"/>
      <charset val="204"/>
    </font>
    <font>
      <sz val="16"/>
      <name val="Times New Roman"/>
      <charset val="204"/>
    </font>
    <font>
      <b/>
      <sz val="18"/>
      <name val="Times New Roman"/>
      <charset val="204"/>
    </font>
    <font>
      <b/>
      <sz val="24"/>
      <color rgb="FFFF0000"/>
      <name val="Times New Roman"/>
      <charset val="204"/>
    </font>
    <font>
      <b/>
      <sz val="72"/>
      <color rgb="FFFF0000"/>
      <name val="Times New Roman"/>
      <charset val="204"/>
    </font>
    <font>
      <sz val="11"/>
      <name val="Calibri"/>
      <charset val="134"/>
      <scheme val="minor"/>
    </font>
    <font>
      <b/>
      <sz val="60"/>
      <name val="Times New Roman"/>
      <charset val="204"/>
    </font>
    <font>
      <b/>
      <sz val="36"/>
      <name val="Times New Roman"/>
      <charset val="204"/>
    </font>
    <font>
      <b/>
      <sz val="24"/>
      <name val="Times New Roman"/>
      <charset val="204"/>
    </font>
    <font>
      <sz val="48"/>
      <name val="Times New Roman"/>
      <charset val="204"/>
    </font>
    <font>
      <b/>
      <sz val="12"/>
      <name val="Times New Roman"/>
      <charset val="204"/>
    </font>
    <font>
      <b/>
      <sz val="48"/>
      <color rgb="FFFF0000"/>
      <name val="Times New Roman"/>
      <charset val="204"/>
    </font>
    <font>
      <b/>
      <sz val="60"/>
      <color rgb="FFFF0000"/>
      <name val="Times New Roman"/>
      <charset val="204"/>
    </font>
    <font>
      <b/>
      <sz val="5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0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6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18" applyNumberFormat="0" applyAlignment="0" applyProtection="0">
      <alignment vertical="center"/>
    </xf>
    <xf numFmtId="0" fontId="30" fillId="8" borderId="19" applyNumberFormat="0" applyAlignment="0" applyProtection="0">
      <alignment vertical="center"/>
    </xf>
    <xf numFmtId="0" fontId="31" fillId="8" borderId="18" applyNumberFormat="0" applyAlignment="0" applyProtection="0">
      <alignment vertical="center"/>
    </xf>
    <xf numFmtId="0" fontId="32" fillId="9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</cellStyleXfs>
  <cellXfs count="102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textRotation="90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8" fontId="5" fillId="3" borderId="2" xfId="0" applyNumberFormat="1" applyFont="1" applyFill="1" applyBorder="1" applyAlignment="1">
      <alignment horizontal="center" vertical="center" wrapText="1"/>
    </xf>
    <xf numFmtId="20" fontId="5" fillId="3" borderId="3" xfId="0" applyNumberFormat="1" applyFont="1" applyFill="1" applyBorder="1" applyAlignment="1">
      <alignment horizontal="center" vertical="center" wrapText="1"/>
    </xf>
    <xf numFmtId="20" fontId="5" fillId="3" borderId="2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20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wrapText="1"/>
    </xf>
    <xf numFmtId="0" fontId="7" fillId="5" borderId="2" xfId="0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Medium9"/>
  <colors>
    <mruColors>
      <color rgb="00CCFFCC"/>
      <color rgb="00FFFFCC"/>
      <color rgb="00CCCCFF"/>
      <color rgb="00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54"/>
  <sheetViews>
    <sheetView tabSelected="1" view="pageBreakPreview" zoomScale="10" zoomScaleNormal="50" workbookViewId="0">
      <pane xSplit="14" ySplit="3" topLeftCell="O4" activePane="bottomRight" state="frozen"/>
      <selection/>
      <selection pane="topRight"/>
      <selection pane="bottomLeft"/>
      <selection pane="bottomRight" activeCell="A1" sqref="A1:AB1"/>
    </sheetView>
  </sheetViews>
  <sheetFormatPr defaultColWidth="9" defaultRowHeight="14.5"/>
  <cols>
    <col min="1" max="1" width="18.1363636363636" style="2" customWidth="1"/>
    <col min="2" max="2" width="12.4272727272727" style="3" customWidth="1"/>
    <col min="3" max="3" width="13.7090909090909" style="3" customWidth="1"/>
    <col min="4" max="4" width="33.2818181818182" style="3" customWidth="1"/>
    <col min="5" max="5" width="34.8545454545455" style="3" customWidth="1"/>
    <col min="6" max="6" width="34.4272727272727" style="3" customWidth="1"/>
    <col min="7" max="7" width="36.5727272727273" style="3" customWidth="1"/>
    <col min="8" max="8" width="34" style="3" customWidth="1"/>
    <col min="9" max="9" width="35.1363636363636" style="3" customWidth="1"/>
    <col min="10" max="10" width="36.1363636363636" style="3" customWidth="1"/>
    <col min="11" max="11" width="33.5727272727273" style="3" customWidth="1"/>
    <col min="12" max="12" width="36.8545454545455" style="3" customWidth="1"/>
    <col min="13" max="13" width="37.7090909090909" style="3" customWidth="1"/>
    <col min="14" max="14" width="26.1363636363636" style="3" customWidth="1"/>
    <col min="15" max="15" width="32.7090909090909" style="3" customWidth="1"/>
    <col min="16" max="16" width="38.1363636363636" style="3" customWidth="1"/>
    <col min="17" max="17" width="36.8545454545455" style="3" customWidth="1"/>
    <col min="18" max="18" width="40.1363636363636" style="3" customWidth="1"/>
    <col min="19" max="19" width="37.2818181818182" style="3" customWidth="1"/>
    <col min="20" max="20" width="34.7090909090909" style="3" customWidth="1"/>
    <col min="21" max="21" width="34.2818181818182" style="3" customWidth="1"/>
    <col min="22" max="22" width="40.8545454545455" style="3" customWidth="1"/>
    <col min="23" max="23" width="34.5727272727273" style="3" customWidth="1"/>
    <col min="24" max="24" width="2.57272727272727" style="3" customWidth="1"/>
    <col min="25" max="25" width="37.4272727272727" style="3" customWidth="1"/>
    <col min="26" max="26" width="37.7090909090909" style="3" customWidth="1"/>
    <col min="27" max="27" width="33.4272727272727" style="3" customWidth="1"/>
    <col min="28" max="28" width="34.5727272727273" style="3" customWidth="1"/>
    <col min="29" max="29" width="31.1363636363636" style="3" customWidth="1"/>
    <col min="30" max="30" width="30.4272727272727" style="3" customWidth="1"/>
    <col min="31" max="31" width="32.1363636363636" style="3" customWidth="1"/>
    <col min="32" max="32" width="33.1363636363636" style="3" customWidth="1"/>
    <col min="33" max="33" width="31.8545454545455" style="3" customWidth="1"/>
    <col min="34" max="16384" width="9.13636363636364" style="3"/>
  </cols>
  <sheetData>
    <row r="1" ht="90" customHeight="1" spans="1:3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5"/>
    </row>
    <row r="2" s="1" customFormat="1" ht="90" customHeight="1" spans="1:38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 t="s">
        <v>1</v>
      </c>
      <c r="Y2" s="8"/>
      <c r="Z2" s="8"/>
      <c r="AA2" s="8"/>
      <c r="AB2" s="8"/>
      <c r="AC2" s="8"/>
      <c r="AD2" s="8"/>
      <c r="AE2" s="7"/>
      <c r="AF2" s="7"/>
      <c r="AG2" s="7"/>
      <c r="AH2" s="7"/>
    </row>
    <row r="3" ht="225" customHeight="1" spans="1:38">
      <c r="A3" s="9" t="s">
        <v>2</v>
      </c>
      <c r="B3" s="10" t="s">
        <v>3</v>
      </c>
      <c r="C3" s="10"/>
      <c r="D3" s="11">
        <v>0.375</v>
      </c>
      <c r="E3" s="11">
        <v>0.395833333333333</v>
      </c>
      <c r="F3" s="11">
        <v>0.416666666666667</v>
      </c>
      <c r="G3" s="11">
        <v>0.4375</v>
      </c>
      <c r="H3" s="12">
        <v>0.458333333333333</v>
      </c>
      <c r="I3" s="12">
        <v>0.479166666666667</v>
      </c>
      <c r="J3" s="12">
        <v>0.5</v>
      </c>
      <c r="K3" s="12">
        <v>0.520833333333333</v>
      </c>
      <c r="L3" s="12">
        <v>0.541666666666667</v>
      </c>
      <c r="M3" s="12">
        <v>0.5625</v>
      </c>
      <c r="N3" s="12">
        <v>0.583333333333333</v>
      </c>
      <c r="O3" s="11">
        <v>0.604166666666667</v>
      </c>
      <c r="P3" s="11">
        <v>0.625</v>
      </c>
      <c r="Q3" s="11">
        <v>0.645833333333333</v>
      </c>
      <c r="R3" s="11">
        <v>0.666666666666667</v>
      </c>
      <c r="S3" s="12">
        <v>0.6875</v>
      </c>
      <c r="T3" s="12">
        <v>0.708333333333333</v>
      </c>
      <c r="U3" s="12">
        <v>0.729166666666667</v>
      </c>
      <c r="V3" s="12">
        <v>0.75</v>
      </c>
      <c r="W3" s="13">
        <v>0.770833333333333</v>
      </c>
      <c r="X3" s="14"/>
      <c r="Y3" s="12" t="s">
        <v>4</v>
      </c>
      <c r="Z3" s="12">
        <v>0.8125</v>
      </c>
      <c r="AA3" s="12" t="s">
        <v>5</v>
      </c>
      <c r="AB3" s="12">
        <v>0.854166666666667</v>
      </c>
      <c r="AC3" s="12">
        <v>0.875</v>
      </c>
      <c r="AD3" s="12">
        <v>0.895833333333333</v>
      </c>
      <c r="AE3" s="12">
        <v>0.916666666666667</v>
      </c>
      <c r="AF3" s="12" t="s">
        <v>6</v>
      </c>
      <c r="AG3" s="15" t="s">
        <v>7</v>
      </c>
      <c r="AH3" s="5"/>
    </row>
    <row r="4" ht="135.75" customHeight="1" spans="1:38">
      <c r="A4" s="16" t="s">
        <v>8</v>
      </c>
      <c r="B4" s="17" t="s">
        <v>9</v>
      </c>
      <c r="C4" s="18" t="s">
        <v>10</v>
      </c>
      <c r="D4" s="19" t="s">
        <v>11</v>
      </c>
      <c r="E4" s="20"/>
      <c r="F4" s="20"/>
      <c r="G4" s="21"/>
      <c r="H4" s="22"/>
      <c r="I4" s="23"/>
      <c r="J4" s="23"/>
      <c r="K4" s="22"/>
      <c r="L4" s="23"/>
      <c r="M4" s="23"/>
      <c r="N4" s="24"/>
      <c r="O4" s="25"/>
      <c r="P4" s="25"/>
      <c r="Q4" s="25"/>
      <c r="R4" s="25"/>
      <c r="S4" s="25"/>
      <c r="T4" s="26" t="s">
        <v>12</v>
      </c>
      <c r="U4" s="27"/>
      <c r="V4" s="26" t="s">
        <v>13</v>
      </c>
      <c r="W4" s="28"/>
      <c r="X4" s="28"/>
      <c r="Y4" s="28"/>
      <c r="Z4" s="27"/>
      <c r="AA4" s="29"/>
      <c r="AB4" s="30" t="s">
        <v>14</v>
      </c>
      <c r="AC4" s="31"/>
      <c r="AD4" s="31"/>
      <c r="AE4" s="32"/>
      <c r="AF4" s="33"/>
      <c r="AG4" s="34"/>
      <c r="AH4" s="5"/>
    </row>
    <row r="5" ht="207" customHeight="1" spans="1:38">
      <c r="A5" s="16"/>
      <c r="B5" s="35" t="s">
        <v>15</v>
      </c>
      <c r="C5" s="36" t="s">
        <v>10</v>
      </c>
      <c r="D5" s="37"/>
      <c r="E5" s="8"/>
      <c r="F5" s="8"/>
      <c r="G5" s="38"/>
      <c r="H5" s="22"/>
      <c r="I5" s="23"/>
      <c r="J5" s="23"/>
      <c r="K5" s="23"/>
      <c r="L5" s="23"/>
      <c r="M5" s="23"/>
      <c r="N5" s="24"/>
      <c r="O5" s="25"/>
      <c r="P5" s="25"/>
      <c r="Q5" s="25"/>
      <c r="R5" s="25"/>
      <c r="S5" s="25"/>
      <c r="T5" s="39"/>
      <c r="U5" s="40"/>
      <c r="V5" s="39"/>
      <c r="W5" s="41"/>
      <c r="X5" s="41"/>
      <c r="Y5" s="41"/>
      <c r="Z5" s="40"/>
      <c r="AA5" s="29"/>
      <c r="AB5" s="42"/>
      <c r="AC5" s="43"/>
      <c r="AD5" s="43"/>
      <c r="AE5" s="44"/>
      <c r="AF5" s="33"/>
      <c r="AG5" s="45"/>
      <c r="AH5" s="5"/>
    </row>
    <row r="6" ht="165" customHeight="1" spans="1:38">
      <c r="A6" s="16"/>
      <c r="B6" s="17" t="s">
        <v>15</v>
      </c>
      <c r="C6" s="18" t="s">
        <v>10</v>
      </c>
      <c r="D6" s="25"/>
      <c r="E6" s="25"/>
      <c r="F6" s="25"/>
      <c r="G6" s="25"/>
      <c r="H6" s="46"/>
      <c r="I6" s="33"/>
      <c r="J6" s="23"/>
      <c r="K6" s="23"/>
      <c r="L6" s="23"/>
      <c r="M6" s="23"/>
      <c r="N6" s="24"/>
      <c r="O6" s="19" t="s">
        <v>16</v>
      </c>
      <c r="P6" s="20"/>
      <c r="Q6" s="20"/>
      <c r="R6" s="21"/>
      <c r="S6" s="19" t="s">
        <v>17</v>
      </c>
      <c r="T6" s="20"/>
      <c r="U6" s="20"/>
      <c r="V6" s="20"/>
      <c r="W6" s="20"/>
      <c r="X6" s="47"/>
      <c r="Y6" s="48" t="s">
        <v>18</v>
      </c>
      <c r="Z6" s="49"/>
      <c r="AA6" s="50"/>
      <c r="AB6" s="42"/>
      <c r="AC6" s="43"/>
      <c r="AD6" s="43"/>
      <c r="AE6" s="44"/>
      <c r="AF6" s="33"/>
      <c r="AG6" s="45"/>
      <c r="AH6" s="5"/>
    </row>
    <row r="7" ht="176.25" customHeight="1" spans="1:38">
      <c r="A7" s="16"/>
      <c r="B7" s="35"/>
      <c r="C7" s="36" t="s">
        <v>10</v>
      </c>
      <c r="D7" s="25"/>
      <c r="E7" s="25"/>
      <c r="F7" s="25"/>
      <c r="G7" s="25"/>
      <c r="H7" s="46"/>
      <c r="I7" s="33"/>
      <c r="J7" s="23"/>
      <c r="K7" s="23"/>
      <c r="L7" s="23"/>
      <c r="M7" s="23"/>
      <c r="N7" s="24"/>
      <c r="O7" s="37"/>
      <c r="P7" s="8"/>
      <c r="Q7" s="8"/>
      <c r="R7" s="38"/>
      <c r="S7" s="37"/>
      <c r="T7" s="8"/>
      <c r="U7" s="8"/>
      <c r="V7" s="8"/>
      <c r="W7" s="8"/>
      <c r="X7" s="51"/>
      <c r="Y7" s="52"/>
      <c r="Z7" s="53"/>
      <c r="AA7" s="54"/>
      <c r="AB7" s="55"/>
      <c r="AC7" s="56"/>
      <c r="AD7" s="56"/>
      <c r="AE7" s="57"/>
      <c r="AF7" s="33"/>
      <c r="AG7" s="45"/>
      <c r="AH7" s="5"/>
    </row>
    <row r="8" ht="285.75" customHeight="1" spans="1:38">
      <c r="A8" s="16" t="s">
        <v>19</v>
      </c>
      <c r="B8" s="17" t="s">
        <v>9</v>
      </c>
      <c r="C8" s="58" t="s">
        <v>10</v>
      </c>
      <c r="D8" s="59"/>
      <c r="E8" s="60" t="s">
        <v>20</v>
      </c>
      <c r="F8" s="61"/>
      <c r="G8" s="62"/>
      <c r="H8" s="33"/>
      <c r="I8" s="23"/>
      <c r="J8" s="23"/>
      <c r="K8" s="23"/>
      <c r="L8" s="23"/>
      <c r="M8" s="23"/>
      <c r="N8" s="23"/>
      <c r="O8" s="63"/>
      <c r="P8" s="64"/>
      <c r="Q8" s="60" t="s">
        <v>21</v>
      </c>
      <c r="R8" s="61"/>
      <c r="S8" s="62"/>
      <c r="T8" s="60" t="s">
        <v>22</v>
      </c>
      <c r="U8" s="61"/>
      <c r="V8" s="62"/>
      <c r="W8" s="60" t="s">
        <v>23</v>
      </c>
      <c r="X8" s="61"/>
      <c r="Y8" s="61"/>
      <c r="Z8" s="62"/>
      <c r="AA8" s="65"/>
      <c r="AB8" s="65"/>
      <c r="AC8" s="65"/>
      <c r="AD8" s="66"/>
      <c r="AE8" s="66"/>
      <c r="AF8" s="66"/>
      <c r="AG8" s="66"/>
      <c r="AH8" s="5"/>
    </row>
    <row r="9" ht="223.5" customHeight="1" spans="1:38">
      <c r="A9" s="16"/>
      <c r="B9" s="35"/>
      <c r="C9" s="67" t="s">
        <v>10</v>
      </c>
      <c r="D9" s="23"/>
      <c r="E9" s="65"/>
      <c r="F9" s="65"/>
      <c r="G9" s="65"/>
      <c r="H9" s="33"/>
      <c r="I9" s="23"/>
      <c r="J9" s="23"/>
      <c r="K9" s="23"/>
      <c r="L9" s="23"/>
      <c r="M9" s="23"/>
      <c r="N9" s="23"/>
      <c r="O9" s="68"/>
      <c r="P9" s="60" t="s">
        <v>24</v>
      </c>
      <c r="Q9" s="61"/>
      <c r="R9" s="61"/>
      <c r="S9" s="62"/>
      <c r="T9" s="60" t="s">
        <v>25</v>
      </c>
      <c r="U9" s="61"/>
      <c r="V9" s="62"/>
      <c r="W9" s="60" t="s">
        <v>26</v>
      </c>
      <c r="X9" s="61"/>
      <c r="Y9" s="61"/>
      <c r="Z9" s="62"/>
      <c r="AA9" s="65"/>
      <c r="AB9" s="65"/>
      <c r="AC9" s="65"/>
      <c r="AD9" s="66"/>
      <c r="AE9" s="66"/>
      <c r="AF9" s="66"/>
      <c r="AG9" s="66"/>
      <c r="AH9" s="5"/>
    </row>
    <row r="10" ht="204.75" customHeight="1" spans="1:38">
      <c r="A10" s="16" t="s">
        <v>27</v>
      </c>
      <c r="B10" s="69"/>
      <c r="C10" s="58" t="s">
        <v>10</v>
      </c>
      <c r="D10" s="60" t="s">
        <v>28</v>
      </c>
      <c r="E10" s="61"/>
      <c r="F10" s="61"/>
      <c r="G10" s="62"/>
      <c r="H10" s="70"/>
      <c r="I10" s="70"/>
      <c r="J10" s="71"/>
      <c r="K10" s="71"/>
      <c r="L10" s="71"/>
      <c r="M10" s="70"/>
      <c r="N10" s="70"/>
      <c r="O10" s="72"/>
      <c r="P10" s="60" t="s">
        <v>29</v>
      </c>
      <c r="Q10" s="61"/>
      <c r="R10" s="61"/>
      <c r="S10" s="62"/>
      <c r="T10" s="60" t="s">
        <v>30</v>
      </c>
      <c r="U10" s="61"/>
      <c r="V10" s="62"/>
      <c r="W10" s="60" t="s">
        <v>31</v>
      </c>
      <c r="X10" s="61"/>
      <c r="Y10" s="61"/>
      <c r="Z10" s="62"/>
      <c r="AA10" s="30" t="s">
        <v>32</v>
      </c>
      <c r="AB10" s="31"/>
      <c r="AC10" s="32"/>
      <c r="AD10" s="34" t="s">
        <v>33</v>
      </c>
      <c r="AE10" s="34"/>
      <c r="AF10" s="34"/>
      <c r="AG10" s="34"/>
      <c r="AH10" s="5"/>
    </row>
    <row r="11" ht="263.25" customHeight="1" spans="1:38">
      <c r="A11" s="16"/>
      <c r="B11" s="73"/>
      <c r="C11" s="67" t="s">
        <v>10</v>
      </c>
      <c r="D11" s="25"/>
      <c r="E11" s="25"/>
      <c r="F11" s="25"/>
      <c r="G11" s="25"/>
      <c r="H11" s="70"/>
      <c r="I11" s="70"/>
      <c r="J11" s="71"/>
      <c r="K11" s="71"/>
      <c r="L11" s="71"/>
      <c r="M11" s="70"/>
      <c r="N11" s="70"/>
      <c r="O11" s="60" t="s">
        <v>16</v>
      </c>
      <c r="P11" s="61"/>
      <c r="Q11" s="61"/>
      <c r="R11" s="62"/>
      <c r="S11" s="60" t="s">
        <v>34</v>
      </c>
      <c r="T11" s="61"/>
      <c r="U11" s="61"/>
      <c r="V11" s="62"/>
      <c r="W11" s="60" t="s">
        <v>35</v>
      </c>
      <c r="X11" s="61"/>
      <c r="Y11" s="61"/>
      <c r="Z11" s="62"/>
      <c r="AA11" s="55"/>
      <c r="AB11" s="56"/>
      <c r="AC11" s="57"/>
      <c r="AD11" s="34"/>
      <c r="AE11" s="34"/>
      <c r="AF11" s="34"/>
      <c r="AG11" s="74"/>
      <c r="AH11" s="5"/>
    </row>
    <row r="12" ht="124.5" customHeight="1" spans="1:38">
      <c r="A12" s="16" t="s">
        <v>36</v>
      </c>
      <c r="B12" s="17" t="s">
        <v>9</v>
      </c>
      <c r="C12" s="58" t="s">
        <v>10</v>
      </c>
      <c r="D12" s="71"/>
      <c r="E12" s="19" t="s">
        <v>37</v>
      </c>
      <c r="F12" s="20"/>
      <c r="G12" s="21"/>
      <c r="H12" s="71"/>
      <c r="I12" s="71"/>
      <c r="J12" s="71"/>
      <c r="K12" s="71"/>
      <c r="L12" s="71"/>
      <c r="M12" s="70"/>
      <c r="N12" s="70"/>
      <c r="O12" s="70"/>
      <c r="P12" s="75"/>
      <c r="Q12" s="19" t="s">
        <v>38</v>
      </c>
      <c r="R12" s="20"/>
      <c r="S12" s="21"/>
      <c r="T12" s="26" t="s">
        <v>12</v>
      </c>
      <c r="U12" s="27"/>
      <c r="V12" s="19" t="s">
        <v>39</v>
      </c>
      <c r="W12" s="20"/>
      <c r="X12" s="20"/>
      <c r="Y12" s="20"/>
      <c r="Z12" s="21"/>
      <c r="AA12" s="33"/>
      <c r="AB12" s="33"/>
      <c r="AC12" s="76"/>
      <c r="AD12" s="34"/>
      <c r="AE12" s="34"/>
      <c r="AF12" s="34"/>
      <c r="AG12" s="74"/>
      <c r="AH12" s="5"/>
    </row>
    <row r="13" ht="171" customHeight="1" spans="1:38">
      <c r="A13" s="16"/>
      <c r="B13" s="35"/>
      <c r="C13" s="67" t="s">
        <v>10</v>
      </c>
      <c r="D13" s="71"/>
      <c r="E13" s="37"/>
      <c r="F13" s="8"/>
      <c r="G13" s="38"/>
      <c r="H13" s="71"/>
      <c r="I13" s="71"/>
      <c r="J13" s="71"/>
      <c r="K13" s="71"/>
      <c r="L13" s="71"/>
      <c r="M13" s="70"/>
      <c r="N13" s="70"/>
      <c r="O13" s="70"/>
      <c r="P13" s="75"/>
      <c r="Q13" s="37"/>
      <c r="R13" s="8"/>
      <c r="S13" s="38"/>
      <c r="T13" s="39"/>
      <c r="U13" s="40"/>
      <c r="V13" s="37"/>
      <c r="W13" s="8"/>
      <c r="X13" s="8"/>
      <c r="Y13" s="8"/>
      <c r="Z13" s="38"/>
      <c r="AA13" s="33"/>
      <c r="AB13" s="33"/>
      <c r="AC13" s="76"/>
      <c r="AD13" s="34"/>
      <c r="AE13" s="34"/>
      <c r="AF13" s="34"/>
      <c r="AG13" s="74"/>
      <c r="AH13" s="77"/>
    </row>
    <row r="14" ht="146.25" customHeight="1" spans="1:38">
      <c r="A14" s="16"/>
      <c r="B14" s="17" t="s">
        <v>15</v>
      </c>
      <c r="C14" s="58" t="s">
        <v>10</v>
      </c>
      <c r="D14" s="71"/>
      <c r="E14" s="71"/>
      <c r="F14" s="70"/>
      <c r="G14" s="70"/>
      <c r="H14" s="70"/>
      <c r="I14" s="71"/>
      <c r="J14" s="71"/>
      <c r="K14" s="71"/>
      <c r="L14" s="71"/>
      <c r="M14" s="70"/>
      <c r="N14" s="70"/>
      <c r="O14" s="70"/>
      <c r="P14" s="70"/>
      <c r="Q14" s="19" t="s">
        <v>40</v>
      </c>
      <c r="R14" s="20"/>
      <c r="S14" s="20"/>
      <c r="T14" s="21"/>
      <c r="U14" s="65" t="s">
        <v>41</v>
      </c>
      <c r="V14" s="65"/>
      <c r="W14" s="19" t="s">
        <v>42</v>
      </c>
      <c r="X14" s="20"/>
      <c r="Y14" s="20"/>
      <c r="Z14" s="21"/>
      <c r="AA14" s="33"/>
      <c r="AB14" s="33"/>
      <c r="AC14" s="76"/>
      <c r="AD14" s="34"/>
      <c r="AE14" s="34"/>
      <c r="AF14" s="34"/>
      <c r="AG14" s="74"/>
      <c r="AH14" s="5"/>
      <c r="AL14" s="3" t="s">
        <v>43</v>
      </c>
    </row>
    <row r="15" ht="200.25" customHeight="1" spans="1:38">
      <c r="A15" s="16"/>
      <c r="B15" s="35"/>
      <c r="C15" s="67" t="s">
        <v>10</v>
      </c>
      <c r="D15" s="71"/>
      <c r="E15" s="71"/>
      <c r="F15" s="70"/>
      <c r="G15" s="70"/>
      <c r="H15" s="70"/>
      <c r="I15" s="71"/>
      <c r="J15" s="71"/>
      <c r="K15" s="71"/>
      <c r="L15" s="71"/>
      <c r="M15" s="70"/>
      <c r="N15" s="70"/>
      <c r="O15" s="70"/>
      <c r="P15" s="70"/>
      <c r="Q15" s="37"/>
      <c r="R15" s="8"/>
      <c r="S15" s="8"/>
      <c r="T15" s="38"/>
      <c r="U15" s="65"/>
      <c r="V15" s="65"/>
      <c r="W15" s="37"/>
      <c r="X15" s="8"/>
      <c r="Y15" s="8"/>
      <c r="Z15" s="38"/>
      <c r="AA15" s="33"/>
      <c r="AB15" s="33"/>
      <c r="AC15" s="76"/>
      <c r="AD15" s="34"/>
      <c r="AE15" s="34"/>
      <c r="AF15" s="34"/>
      <c r="AG15" s="34"/>
      <c r="AH15" s="5"/>
    </row>
    <row r="16" ht="129.75" customHeight="1" spans="1:38">
      <c r="A16" s="16" t="s">
        <v>44</v>
      </c>
      <c r="B16" s="17" t="s">
        <v>9</v>
      </c>
      <c r="C16" s="58" t="s">
        <v>10</v>
      </c>
      <c r="D16" s="25"/>
      <c r="E16" s="25"/>
      <c r="F16" s="25"/>
      <c r="G16" s="25"/>
      <c r="H16" s="71"/>
      <c r="I16" s="71"/>
      <c r="J16" s="71"/>
      <c r="K16" s="71"/>
      <c r="L16" s="71"/>
      <c r="M16" s="71"/>
      <c r="N16" s="71"/>
      <c r="O16" s="25"/>
      <c r="P16" s="25"/>
      <c r="Q16" s="19" t="s">
        <v>45</v>
      </c>
      <c r="R16" s="20"/>
      <c r="S16" s="21"/>
      <c r="T16" s="19" t="s">
        <v>46</v>
      </c>
      <c r="U16" s="20"/>
      <c r="V16" s="21"/>
      <c r="W16" s="19" t="s">
        <v>47</v>
      </c>
      <c r="X16" s="20"/>
      <c r="Y16" s="20"/>
      <c r="Z16" s="21"/>
      <c r="AA16" s="33"/>
      <c r="AB16" s="33"/>
      <c r="AC16" s="45"/>
      <c r="AD16" s="34"/>
      <c r="AE16" s="34"/>
      <c r="AF16" s="34"/>
      <c r="AG16" s="34"/>
      <c r="AH16" s="5"/>
    </row>
    <row r="17" ht="177.75" customHeight="1" spans="1:34">
      <c r="A17" s="16"/>
      <c r="B17" s="35"/>
      <c r="C17" s="67" t="s">
        <v>10</v>
      </c>
      <c r="D17" s="25"/>
      <c r="E17" s="25"/>
      <c r="F17" s="25"/>
      <c r="G17" s="25"/>
      <c r="H17" s="71"/>
      <c r="I17" s="71"/>
      <c r="J17" s="71"/>
      <c r="K17" s="71"/>
      <c r="L17" s="71"/>
      <c r="M17" s="71"/>
      <c r="N17" s="71"/>
      <c r="O17" s="25"/>
      <c r="P17" s="25"/>
      <c r="Q17" s="37"/>
      <c r="R17" s="8"/>
      <c r="S17" s="38"/>
      <c r="T17" s="37"/>
      <c r="U17" s="8"/>
      <c r="V17" s="38"/>
      <c r="W17" s="37"/>
      <c r="X17" s="8"/>
      <c r="Y17" s="8"/>
      <c r="Z17" s="38"/>
      <c r="AA17" s="33"/>
      <c r="AB17" s="33"/>
      <c r="AC17" s="45"/>
      <c r="AD17" s="34"/>
      <c r="AE17" s="34"/>
      <c r="AF17" s="34"/>
      <c r="AG17" s="34"/>
      <c r="AH17" s="5"/>
    </row>
    <row r="18" ht="142.5" customHeight="1" spans="1:34">
      <c r="A18" s="16"/>
      <c r="B18" s="17" t="s">
        <v>15</v>
      </c>
      <c r="C18" s="58" t="s">
        <v>10</v>
      </c>
      <c r="D18" s="25"/>
      <c r="E18" s="25"/>
      <c r="F18" s="25"/>
      <c r="G18" s="25"/>
      <c r="H18" s="70"/>
      <c r="I18" s="70"/>
      <c r="J18" s="71"/>
      <c r="K18" s="71"/>
      <c r="L18" s="71"/>
      <c r="M18" s="71"/>
      <c r="N18" s="71"/>
      <c r="O18" s="70"/>
      <c r="P18" s="70"/>
      <c r="Q18" s="19" t="s">
        <v>48</v>
      </c>
      <c r="R18" s="20"/>
      <c r="S18" s="20"/>
      <c r="T18" s="21"/>
      <c r="U18" s="72"/>
      <c r="V18" s="72"/>
      <c r="W18" s="19" t="s">
        <v>49</v>
      </c>
      <c r="X18" s="20"/>
      <c r="Y18" s="20"/>
      <c r="Z18" s="21"/>
      <c r="AA18" s="33"/>
      <c r="AB18" s="33"/>
      <c r="AC18" s="45"/>
      <c r="AD18" s="34"/>
      <c r="AE18" s="34"/>
      <c r="AF18" s="34"/>
      <c r="AG18" s="34"/>
      <c r="AH18" s="5"/>
    </row>
    <row r="19" ht="111.75" customHeight="1" spans="1:34">
      <c r="A19" s="16"/>
      <c r="B19" s="35"/>
      <c r="C19" s="67" t="s">
        <v>10</v>
      </c>
      <c r="D19" s="25"/>
      <c r="E19" s="25"/>
      <c r="F19" s="25"/>
      <c r="G19" s="25"/>
      <c r="H19" s="70"/>
      <c r="I19" s="70"/>
      <c r="J19" s="70"/>
      <c r="K19" s="71"/>
      <c r="L19" s="71"/>
      <c r="M19" s="71"/>
      <c r="N19" s="71"/>
      <c r="O19" s="70"/>
      <c r="P19" s="70"/>
      <c r="Q19" s="37"/>
      <c r="R19" s="8"/>
      <c r="S19" s="8"/>
      <c r="T19" s="38"/>
      <c r="U19" s="72"/>
      <c r="V19" s="72"/>
      <c r="W19" s="37"/>
      <c r="X19" s="8"/>
      <c r="Y19" s="8"/>
      <c r="Z19" s="38"/>
      <c r="AA19" s="33"/>
      <c r="AB19" s="33"/>
      <c r="AC19" s="45"/>
      <c r="AD19" s="34"/>
      <c r="AE19" s="34"/>
      <c r="AF19" s="34"/>
      <c r="AG19" s="34"/>
      <c r="AH19" s="5"/>
    </row>
    <row r="20" ht="174" customHeight="1" spans="1:34">
      <c r="A20" s="16" t="s">
        <v>50</v>
      </c>
      <c r="B20" s="17" t="s">
        <v>9</v>
      </c>
      <c r="C20" s="58" t="s">
        <v>10</v>
      </c>
      <c r="D20" s="78"/>
      <c r="E20" s="78"/>
      <c r="F20" s="79" t="s">
        <v>51</v>
      </c>
      <c r="G20" s="80"/>
      <c r="H20" s="70"/>
      <c r="I20" s="19" t="s">
        <v>52</v>
      </c>
      <c r="J20" s="21"/>
      <c r="K20" s="70"/>
      <c r="L20" s="19" t="s">
        <v>53</v>
      </c>
      <c r="M20" s="20"/>
      <c r="N20" s="20"/>
      <c r="O20" s="21"/>
      <c r="P20" s="81" t="s">
        <v>54</v>
      </c>
      <c r="Q20" s="82"/>
      <c r="R20" s="83"/>
      <c r="S20" s="25"/>
      <c r="T20" s="25"/>
      <c r="U20" s="25"/>
      <c r="V20" s="30" t="s">
        <v>55</v>
      </c>
      <c r="W20" s="31"/>
      <c r="X20" s="32"/>
      <c r="Y20" s="65"/>
      <c r="Z20" s="65"/>
      <c r="AA20" s="65"/>
      <c r="AB20" s="65"/>
      <c r="AC20" s="45"/>
      <c r="AD20" s="34"/>
      <c r="AE20" s="34"/>
      <c r="AF20" s="34"/>
      <c r="AG20" s="34"/>
      <c r="AH20" s="5"/>
    </row>
    <row r="21" ht="210" customHeight="1" spans="1:34">
      <c r="A21" s="16"/>
      <c r="B21" s="35"/>
      <c r="C21" s="67" t="s">
        <v>10</v>
      </c>
      <c r="D21" s="78"/>
      <c r="E21" s="78"/>
      <c r="F21" s="84"/>
      <c r="G21" s="85"/>
      <c r="H21" s="70"/>
      <c r="I21" s="37"/>
      <c r="J21" s="38"/>
      <c r="K21" s="70"/>
      <c r="L21" s="86"/>
      <c r="M21" s="87"/>
      <c r="N21" s="87"/>
      <c r="O21" s="88"/>
      <c r="P21" s="89"/>
      <c r="Q21" s="90"/>
      <c r="R21" s="91"/>
      <c r="S21" s="25"/>
      <c r="T21" s="25"/>
      <c r="U21" s="25"/>
      <c r="V21" s="42"/>
      <c r="W21" s="43"/>
      <c r="X21" s="44"/>
      <c r="Y21" s="65"/>
      <c r="Z21" s="65"/>
      <c r="AA21" s="65"/>
      <c r="AB21" s="65"/>
      <c r="AC21" s="45"/>
      <c r="AD21" s="34"/>
      <c r="AE21" s="34"/>
      <c r="AF21" s="34"/>
      <c r="AG21" s="34"/>
      <c r="AH21" s="5"/>
    </row>
    <row r="22" ht="114.75" customHeight="1" spans="1:34">
      <c r="A22" s="16"/>
      <c r="B22" s="17" t="s">
        <v>15</v>
      </c>
      <c r="C22" s="58" t="s">
        <v>10</v>
      </c>
      <c r="D22" s="92"/>
      <c r="E22" s="93"/>
      <c r="F22" s="93"/>
      <c r="G22" s="93"/>
      <c r="H22" s="70"/>
      <c r="I22" s="93"/>
      <c r="J22" s="93"/>
      <c r="K22" s="94"/>
      <c r="L22" s="86"/>
      <c r="M22" s="87"/>
      <c r="N22" s="87"/>
      <c r="O22" s="88"/>
      <c r="P22" s="89"/>
      <c r="Q22" s="90"/>
      <c r="R22" s="91"/>
      <c r="S22" s="25"/>
      <c r="T22" s="25"/>
      <c r="U22" s="25"/>
      <c r="V22" s="55"/>
      <c r="W22" s="56"/>
      <c r="X22" s="57"/>
      <c r="Y22" s="65"/>
      <c r="Z22" s="65"/>
      <c r="AA22" s="65"/>
      <c r="AB22" s="65"/>
      <c r="AC22" s="45"/>
      <c r="AD22" s="34"/>
      <c r="AE22" s="34"/>
      <c r="AF22" s="34"/>
      <c r="AG22" s="34"/>
      <c r="AH22" s="5"/>
    </row>
    <row r="23" ht="84" customHeight="1" spans="1:34">
      <c r="A23" s="16"/>
      <c r="B23" s="35"/>
      <c r="C23" s="67" t="s">
        <v>10</v>
      </c>
      <c r="D23" s="92"/>
      <c r="E23" s="93"/>
      <c r="F23" s="93"/>
      <c r="G23" s="93"/>
      <c r="H23" s="70"/>
      <c r="I23" s="93"/>
      <c r="J23" s="93"/>
      <c r="K23" s="94"/>
      <c r="L23" s="37"/>
      <c r="M23" s="8"/>
      <c r="N23" s="8"/>
      <c r="O23" s="38"/>
      <c r="P23" s="95"/>
      <c r="Q23" s="96"/>
      <c r="R23" s="97"/>
      <c r="S23" s="25"/>
      <c r="T23" s="25"/>
      <c r="U23" s="25"/>
      <c r="V23" s="70"/>
      <c r="W23" s="98"/>
      <c r="X23" s="99"/>
      <c r="Y23" s="65"/>
      <c r="Z23" s="65"/>
      <c r="AA23" s="65"/>
      <c r="AB23" s="65"/>
      <c r="AC23" s="45"/>
      <c r="AD23" s="34"/>
      <c r="AE23" s="34"/>
      <c r="AF23" s="34"/>
      <c r="AG23" s="34"/>
      <c r="AH23" s="5"/>
    </row>
    <row r="24" ht="93" customHeight="1" spans="1:34">
      <c r="A24" s="16" t="s">
        <v>56</v>
      </c>
      <c r="B24" s="17" t="s">
        <v>9</v>
      </c>
      <c r="C24" s="58" t="s">
        <v>10</v>
      </c>
      <c r="D24" s="19" t="s">
        <v>28</v>
      </c>
      <c r="E24" s="20"/>
      <c r="F24" s="20"/>
      <c r="G24" s="21"/>
      <c r="H24" s="19" t="s">
        <v>57</v>
      </c>
      <c r="I24" s="20"/>
      <c r="J24" s="20"/>
      <c r="K24" s="21"/>
      <c r="L24" s="19" t="s">
        <v>58</v>
      </c>
      <c r="M24" s="20"/>
      <c r="N24" s="20"/>
      <c r="O24" s="21"/>
      <c r="P24" s="19" t="s">
        <v>59</v>
      </c>
      <c r="Q24" s="20"/>
      <c r="R24" s="20"/>
      <c r="S24" s="21"/>
      <c r="T24" s="78"/>
      <c r="U24" s="78"/>
      <c r="V24" s="30" t="s">
        <v>60</v>
      </c>
      <c r="W24" s="31"/>
      <c r="X24" s="32"/>
      <c r="Y24" s="30" t="s">
        <v>61</v>
      </c>
      <c r="Z24" s="31"/>
      <c r="AA24" s="31"/>
      <c r="AB24" s="32"/>
      <c r="AC24" s="93"/>
      <c r="AD24" s="34"/>
      <c r="AE24" s="34"/>
      <c r="AF24" s="34"/>
      <c r="AG24" s="34"/>
      <c r="AH24" s="5"/>
    </row>
    <row r="25" ht="176.25" customHeight="1" spans="1:34">
      <c r="A25" s="16"/>
      <c r="B25" s="35"/>
      <c r="C25" s="67" t="s">
        <v>10</v>
      </c>
      <c r="D25" s="86"/>
      <c r="E25" s="87"/>
      <c r="F25" s="87"/>
      <c r="G25" s="88"/>
      <c r="H25" s="86"/>
      <c r="I25" s="87"/>
      <c r="J25" s="87"/>
      <c r="K25" s="88"/>
      <c r="L25" s="86"/>
      <c r="M25" s="87"/>
      <c r="N25" s="87"/>
      <c r="O25" s="88"/>
      <c r="P25" s="86"/>
      <c r="Q25" s="87"/>
      <c r="R25" s="87"/>
      <c r="S25" s="88"/>
      <c r="T25" s="72"/>
      <c r="U25" s="72"/>
      <c r="V25" s="42"/>
      <c r="W25" s="43"/>
      <c r="X25" s="44"/>
      <c r="Y25" s="42"/>
      <c r="Z25" s="43"/>
      <c r="AA25" s="43"/>
      <c r="AB25" s="44"/>
      <c r="AC25" s="93"/>
      <c r="AD25" s="34"/>
      <c r="AE25" s="34"/>
      <c r="AF25" s="34"/>
      <c r="AG25" s="34"/>
      <c r="AH25" s="5"/>
    </row>
    <row r="26" ht="251.25" customHeight="1" spans="1:34">
      <c r="A26" s="16"/>
      <c r="B26" s="17" t="s">
        <v>15</v>
      </c>
      <c r="C26" s="58" t="s">
        <v>10</v>
      </c>
      <c r="D26" s="86"/>
      <c r="E26" s="87"/>
      <c r="F26" s="87"/>
      <c r="G26" s="88"/>
      <c r="H26" s="86"/>
      <c r="I26" s="87"/>
      <c r="J26" s="87"/>
      <c r="K26" s="88"/>
      <c r="L26" s="86"/>
      <c r="M26" s="87"/>
      <c r="N26" s="87"/>
      <c r="O26" s="88"/>
      <c r="P26" s="86"/>
      <c r="Q26" s="87"/>
      <c r="R26" s="87"/>
      <c r="S26" s="88"/>
      <c r="T26" s="93"/>
      <c r="U26" s="93"/>
      <c r="V26" s="55"/>
      <c r="W26" s="56"/>
      <c r="X26" s="57"/>
      <c r="Y26" s="42"/>
      <c r="Z26" s="43"/>
      <c r="AA26" s="43"/>
      <c r="AB26" s="44"/>
      <c r="AC26" s="93"/>
      <c r="AD26" s="34"/>
      <c r="AE26" s="34"/>
      <c r="AF26" s="34"/>
      <c r="AG26" s="34"/>
      <c r="AH26" s="5"/>
    </row>
    <row r="27" ht="132" customHeight="1" spans="1:34">
      <c r="A27" s="16"/>
      <c r="B27" s="35"/>
      <c r="C27" s="67" t="s">
        <v>10</v>
      </c>
      <c r="D27" s="37"/>
      <c r="E27" s="8"/>
      <c r="F27" s="8"/>
      <c r="G27" s="38"/>
      <c r="H27" s="37"/>
      <c r="I27" s="8"/>
      <c r="J27" s="8"/>
      <c r="K27" s="38"/>
      <c r="L27" s="37"/>
      <c r="M27" s="8"/>
      <c r="N27" s="8"/>
      <c r="O27" s="38"/>
      <c r="P27" s="37"/>
      <c r="Q27" s="8"/>
      <c r="R27" s="8"/>
      <c r="S27" s="38"/>
      <c r="T27" s="93"/>
      <c r="U27" s="93"/>
      <c r="V27" s="70"/>
      <c r="W27" s="98"/>
      <c r="X27" s="99"/>
      <c r="Y27" s="55"/>
      <c r="Z27" s="56"/>
      <c r="AA27" s="56"/>
      <c r="AB27" s="57"/>
      <c r="AC27" s="93"/>
      <c r="AD27" s="34"/>
      <c r="AE27" s="34"/>
      <c r="AF27" s="34"/>
      <c r="AG27" s="34">
        <f ca="1">D7:AG27</f>
        <v>0</v>
      </c>
      <c r="AH27" s="5"/>
    </row>
    <row r="28" ht="36.75" customHeight="1" spans="1:34">
      <c r="A28" s="47" t="s">
        <v>62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50"/>
      <c r="AH28" s="5"/>
    </row>
    <row r="29" ht="81.75" customHeight="1" spans="1:34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1"/>
      <c r="AH29" s="5"/>
    </row>
    <row r="30" ht="147" customHeight="1" spans="1:34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1"/>
      <c r="AH30" s="5"/>
    </row>
    <row r="34" hidden="1"/>
    <row r="35" hidden="1"/>
    <row r="36" ht="3.75" hidden="1" customHeight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</sheetData>
  <mergeCells count="59">
    <mergeCell ref="A1:AB1"/>
    <mergeCell ref="X2:AD2"/>
    <mergeCell ref="B3:C3"/>
    <mergeCell ref="W3:X3"/>
    <mergeCell ref="E8:G8"/>
    <mergeCell ref="Q8:S8"/>
    <mergeCell ref="T8:V8"/>
    <mergeCell ref="W8:Z8"/>
    <mergeCell ref="P9:S9"/>
    <mergeCell ref="T9:V9"/>
    <mergeCell ref="W9:Z9"/>
    <mergeCell ref="D10:G10"/>
    <mergeCell ref="P10:S10"/>
    <mergeCell ref="T10:V10"/>
    <mergeCell ref="W10:Z10"/>
    <mergeCell ref="O11:R11"/>
    <mergeCell ref="S11:V11"/>
    <mergeCell ref="W11:Z11"/>
    <mergeCell ref="W23:X23"/>
    <mergeCell ref="W27:X27"/>
    <mergeCell ref="A4:A7"/>
    <mergeCell ref="A8:A9"/>
    <mergeCell ref="A10:A11"/>
    <mergeCell ref="A12:A15"/>
    <mergeCell ref="A16:A19"/>
    <mergeCell ref="A20:A23"/>
    <mergeCell ref="A24:A27"/>
    <mergeCell ref="E12:G13"/>
    <mergeCell ref="Q12:S13"/>
    <mergeCell ref="D4:G5"/>
    <mergeCell ref="O6:R7"/>
    <mergeCell ref="S6:W7"/>
    <mergeCell ref="T4:U5"/>
    <mergeCell ref="V4:Z5"/>
    <mergeCell ref="A28:AG30"/>
    <mergeCell ref="W14:Z15"/>
    <mergeCell ref="W16:Z17"/>
    <mergeCell ref="W18:Z19"/>
    <mergeCell ref="V24:X26"/>
    <mergeCell ref="I20:J21"/>
    <mergeCell ref="Q18:T19"/>
    <mergeCell ref="Y24:AB27"/>
    <mergeCell ref="F20:G21"/>
    <mergeCell ref="L20:O23"/>
    <mergeCell ref="Q16:S17"/>
    <mergeCell ref="T16:V17"/>
    <mergeCell ref="T12:U13"/>
    <mergeCell ref="V12:Z13"/>
    <mergeCell ref="D24:G27"/>
    <mergeCell ref="H24:K27"/>
    <mergeCell ref="L24:O27"/>
    <mergeCell ref="P24:S27"/>
    <mergeCell ref="AB4:AE7"/>
    <mergeCell ref="AA10:AC11"/>
    <mergeCell ref="U14:V15"/>
    <mergeCell ref="Q14:T15"/>
    <mergeCell ref="V20:X22"/>
    <mergeCell ref="Y6:AA7"/>
    <mergeCell ref="P20:R23"/>
  </mergeCells>
  <pageMargins left="0.7" right="0.7" top="0.75" bottom="0.75" header="0.3" footer="0.3"/>
  <pageSetup paperSize="9" scale="10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Расписание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2006-09-16T00:00:00Z</dcterms:created>
  <dcterms:modified xsi:type="dcterms:W3CDTF">2026-08-31T09:42:56Z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3B545404E9954B6B8C517CF009DD3008_13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